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1" documentId="14_{C72FB304-5D05-46F5-A18F-DA24DB8D37C6}" xr6:coauthVersionLast="47" xr6:coauthVersionMax="47" xr10:uidLastSave="{66AC6EB4-9AC9-4FA1-9E47-6A53970A3A4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<sst xmlns="http://schemas.openxmlformats.org/spreadsheetml/2006/main" count="462" uniqueCount="350">
  <si>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</si>
  <si>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</si>
  <si>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</si>
  <si>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</si>
  <si>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</si>
  <si>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</si>
  <si>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</si>
  <si>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</si>
  <si>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</si>
  <si>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</si>
  <si>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</si>
  <si>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</si>
  <si>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</si>
  <si>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</si>
  <si>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</si>
  <si>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</si>
  <si>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</si>
  <si>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</si>
  <si>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</si>
  <si>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</si>
  <si>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</si>
  <si>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</si>
  <si>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</si>
  <si>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</si>
  <si>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</si>
  <si>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</si>
  <si>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</si>
  <si>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</si>
  <si>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</si>
  <si>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</si>
  <si>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</si>
  <si>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</si>
  <si>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</si>
  <si>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</si>
  <si>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</si>
  <si>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</si>
  <si>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</si>
  <si>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</si>
  <si>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</si>
  <si>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</si>
  <si>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</si>
  <si>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</si>
  <si>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</si>
  <si>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</si>
  <si>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</si>
  <si>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</si>
  <si>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</si>
  <si>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</si>
  <si>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</si>
  <si>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</si>
  <si>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</si>
  <si>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</si>
  <si>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</si>
  <si>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</si>
  <si>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</si>
  <si>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</si>
  <si>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</si>
  <si>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</si>
  <si>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</si>
  <si>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L 250F</t>
  </si>
  <si>
    <t>14-09-22</t>
  </si>
  <si>
    <t>MSC RAFAELA</t>
  </si>
  <si>
    <t>3FWG6</t>
  </si>
  <si>
    <t>OM237A-OM237A</t>
  </si>
  <si>
    <t>17-09-22</t>
  </si>
  <si>
    <t xml:space="preserve">         NIL</t>
  </si>
  <si>
    <t>EVER UTILE</t>
  </si>
  <si>
    <t>3FZA9</t>
  </si>
  <si>
    <t>171W-171E</t>
  </si>
  <si>
    <t>EVG</t>
  </si>
  <si>
    <t>L 550F/1300MTS</t>
  </si>
  <si>
    <t>19-09-22</t>
  </si>
  <si>
    <t>BFC</t>
  </si>
  <si>
    <t>D PALM OIL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</si>
  <si>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</si>
  <si>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</si>
  <si>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</si>
  <si>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</si>
  <si>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</si>
  <si>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</si>
  <si>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</si>
  <si>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D EMPTY C'NERS</t>
  </si>
  <si>
    <t>KARINA DANICA</t>
  </si>
  <si>
    <t>OVOB2</t>
  </si>
  <si>
    <t>L 300F/300MTS</t>
  </si>
  <si>
    <t>20-09-22</t>
  </si>
  <si>
    <t>LANA</t>
  </si>
  <si>
    <t>D5BD7</t>
  </si>
  <si>
    <t>L 850F/1000MTS</t>
  </si>
  <si>
    <t>237S/240N</t>
  </si>
  <si>
    <t>UTLE-2022-1178</t>
  </si>
  <si>
    <t>THORSTAR</t>
  </si>
  <si>
    <t>D5IX4</t>
  </si>
  <si>
    <t>196W-196E</t>
  </si>
  <si>
    <t>04/10/2022  0600</t>
  </si>
  <si>
    <t>L 400F/1100MTS</t>
  </si>
  <si>
    <t>21-09-22</t>
  </si>
  <si>
    <t>05/10/2022  0600</t>
  </si>
  <si>
    <t>GROC-2022-1185</t>
  </si>
  <si>
    <t>SPIRIT OF DUBAI</t>
  </si>
  <si>
    <t>CQAT8</t>
  </si>
  <si>
    <t>SPDB-2021</t>
  </si>
  <si>
    <t>38W/38E</t>
  </si>
  <si>
    <t>L 175 MTS</t>
  </si>
  <si>
    <t>TT3-2022-1196</t>
  </si>
  <si>
    <t>82E-2022-1186</t>
  </si>
  <si>
    <t>ULTRA COURAGE</t>
  </si>
  <si>
    <t>DUKV</t>
  </si>
  <si>
    <t>023/023A</t>
  </si>
  <si>
    <t>22-09-22</t>
  </si>
  <si>
    <t>HAFNIA AMETHYST</t>
  </si>
  <si>
    <t>V7GW3</t>
  </si>
  <si>
    <t>AMIS KALON</t>
  </si>
  <si>
    <t>3FHJ4</t>
  </si>
  <si>
    <t>SAL</t>
  </si>
  <si>
    <t>D BULK SALT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</si>
  <si>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</si>
  <si>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</si>
  <si>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</si>
  <si>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</si>
  <si>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</si>
  <si>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</si>
  <si>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</si>
  <si>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</si>
  <si>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</si>
  <si>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</si>
  <si>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</si>
  <si>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</si>
  <si>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</si>
  <si>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</si>
  <si>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</si>
  <si>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</si>
  <si>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</si>
  <si>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</si>
  <si>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</si>
  <si>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</si>
  <si>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</si>
  <si>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</si>
  <si>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</si>
  <si>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</si>
  <si>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</si>
  <si>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</si>
  <si>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</si>
  <si>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</si>
  <si>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</si>
  <si>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</si>
  <si>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</si>
  <si>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</si>
  <si>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</si>
  <si>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</si>
  <si>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</si>
  <si>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</si>
  <si>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</si>
  <si>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</si>
  <si>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</si>
  <si>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</si>
  <si>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</si>
  <si>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</si>
  <si>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</si>
  <si>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</si>
  <si>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</si>
  <si>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</si>
  <si>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</si>
  <si>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</si>
  <si>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</si>
  <si>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</si>
  <si>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</si>
  <si>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</si>
  <si>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</si>
  <si>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</si>
  <si>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</si>
  <si>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</si>
  <si>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</si>
  <si>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</si>
  <si>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</si>
  <si>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</si>
  <si>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</si>
  <si>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</si>
  <si>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</si>
  <si>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</si>
  <si>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</si>
  <si>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</si>
  <si>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</si>
  <si>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</si>
  <si>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</si>
  <si>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</si>
  <si>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</si>
  <si>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</si>
  <si>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</si>
  <si>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THYS-2022-1206</t>
  </si>
  <si>
    <t>030-030A</t>
  </si>
  <si>
    <t>90-90A</t>
  </si>
  <si>
    <t>1/2022-1/2022A</t>
  </si>
  <si>
    <t>CHARISMA</t>
  </si>
  <si>
    <t>V7PH7</t>
  </si>
  <si>
    <t>NSM</t>
  </si>
  <si>
    <t>26-09-22</t>
  </si>
  <si>
    <t>06/10/2022  0700</t>
  </si>
  <si>
    <t>FOR BUNKERS</t>
  </si>
  <si>
    <t>EAC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</si>
  <si>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</si>
  <si>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</si>
  <si>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</si>
  <si>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</si>
  <si>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</si>
  <si>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</si>
  <si>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</si>
  <si>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</si>
  <si>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</si>
  <si>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</si>
  <si>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>GAJ-2022-1224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</si>
  <si>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</si>
  <si>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</si>
  <si>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</si>
  <si>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</si>
  <si>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</si>
  <si>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</si>
  <si>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</si>
  <si>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>27-09-22</t>
  </si>
  <si>
    <t>07/10/2022  0600</t>
  </si>
  <si>
    <t>MPTR-2022-1225</t>
  </si>
  <si>
    <t>MSRF-2022-1226</t>
  </si>
  <si>
    <t>JX241A-JX242R</t>
  </si>
  <si>
    <t>02/10/2022  1800</t>
  </si>
  <si>
    <t>03/10/2022  1200</t>
  </si>
  <si>
    <t>09/10/2022  1500</t>
  </si>
  <si>
    <t>KOTA KAMIL</t>
  </si>
  <si>
    <t>9VJK6</t>
  </si>
  <si>
    <t>PIL</t>
  </si>
  <si>
    <t>L 362F/1600MTS</t>
  </si>
  <si>
    <t>KKMI0197W/0197E</t>
  </si>
  <si>
    <t>SEFA-2022-1229</t>
  </si>
  <si>
    <t>ULTC-2022-1227</t>
  </si>
  <si>
    <t>OCEANA</t>
  </si>
  <si>
    <t>V2GK4</t>
  </si>
  <si>
    <t>895W-895S</t>
  </si>
  <si>
    <t>28-09-22</t>
  </si>
  <si>
    <t>L 15F</t>
  </si>
  <si>
    <t>KKMI-2022-1228</t>
  </si>
  <si>
    <t>LIBERTY GRACE</t>
  </si>
  <si>
    <t>WADN</t>
  </si>
  <si>
    <t>10/10/2022  1400</t>
  </si>
  <si>
    <t>06/10/2022  1900</t>
  </si>
  <si>
    <t>03/10/2022  0600</t>
  </si>
  <si>
    <t>SSI VIGILANT</t>
  </si>
  <si>
    <t>V7A4633</t>
  </si>
  <si>
    <t>02</t>
  </si>
  <si>
    <t>HANSA EUROPE</t>
  </si>
  <si>
    <t>29-09-22</t>
  </si>
  <si>
    <t>L 350F/1300MTS</t>
  </si>
  <si>
    <t>08/10/2022  2300</t>
  </si>
  <si>
    <t>D5RG3</t>
  </si>
  <si>
    <t>237W/241E</t>
  </si>
  <si>
    <t>13/10/2022  0600</t>
  </si>
  <si>
    <t>Q4V-2022-1231</t>
  </si>
  <si>
    <t>SSIV-2022-1232</t>
  </si>
  <si>
    <t>DL C'NERS</t>
  </si>
  <si>
    <t>OCEA-2022-1234</t>
  </si>
  <si>
    <t>04/10/2022  1900</t>
  </si>
  <si>
    <t>05/10/2022  1800</t>
  </si>
  <si>
    <t>02/10/2022  1400</t>
  </si>
  <si>
    <t>D BULK SORGHUM&amp;EMPTY BAGS@GBHL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</si>
  <si>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</si>
  <si>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</si>
  <si>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</si>
  <si>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</si>
  <si>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</si>
  <si>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</si>
  <si>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</si>
  <si>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</si>
  <si>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0715-2022-1236</t>
  </si>
  <si>
    <t>EVC-2022-1241</t>
  </si>
  <si>
    <t>MAERSK BROOKLYN</t>
  </si>
  <si>
    <t>OZDA2</t>
  </si>
  <si>
    <t>L 1050F/1100MTS</t>
  </si>
  <si>
    <t>238S/241N</t>
  </si>
  <si>
    <t>819-2022-1238</t>
  </si>
  <si>
    <t>11/10/2022  1200</t>
  </si>
  <si>
    <t>10/10/2022  1900</t>
  </si>
  <si>
    <t>14/10/2022  0600</t>
  </si>
  <si>
    <t>GSL LALO</t>
  </si>
  <si>
    <t>GLLT-2022</t>
  </si>
  <si>
    <t>5LBT9</t>
  </si>
  <si>
    <t>198W</t>
  </si>
  <si>
    <t>30-09-22</t>
  </si>
  <si>
    <t>L 1700MTS</t>
  </si>
  <si>
    <t>03/10/2022  0500</t>
  </si>
  <si>
    <t>MSC ANUSHA III</t>
  </si>
  <si>
    <t>07/10/2022  0700</t>
  </si>
  <si>
    <t>CQEQ8</t>
  </si>
  <si>
    <t>OM239R/OM239R</t>
  </si>
  <si>
    <t>L 250 F</t>
  </si>
  <si>
    <t>MAUH-2022-1233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</si>
  <si>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</si>
  <si>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</si>
  <si>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</si>
  <si>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</si>
  <si>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</si>
  <si>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</si>
  <si>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</si>
  <si>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</si>
  <si>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</si>
  <si>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</si>
  <si>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PACT-2022</t>
  </si>
  <si>
    <t>DANAE</t>
  </si>
  <si>
    <t>5LGK3</t>
  </si>
  <si>
    <t>001</t>
  </si>
  <si>
    <t>11/10/2022  1500</t>
  </si>
  <si>
    <t>D PET RESIN CHIPS</t>
  </si>
  <si>
    <t>TOREADOR</t>
  </si>
  <si>
    <t>2BSG3</t>
  </si>
  <si>
    <t>018</t>
  </si>
  <si>
    <t>12/10/2022  0600</t>
  </si>
  <si>
    <t xml:space="preserve">     02.10.2022         HW       0744       3.0        HW           2010               2.3              LW           0111        0.8              LW                1411                1.0</t>
  </si>
  <si>
    <t>9666-2022-1245</t>
  </si>
  <si>
    <t>6881-2022-1249</t>
  </si>
  <si>
    <t>5IM817</t>
  </si>
  <si>
    <t>L22-34MOD-L22-34MOL</t>
  </si>
  <si>
    <t>04/10/2022  2300</t>
  </si>
  <si>
    <t>EXP</t>
  </si>
  <si>
    <t>01-10-22</t>
  </si>
  <si>
    <t>L 130F</t>
  </si>
  <si>
    <t>ARTABAZ</t>
  </si>
  <si>
    <t>EPBZ5</t>
  </si>
  <si>
    <t>SAS1095S</t>
  </si>
  <si>
    <t>L 14 F/100MTS</t>
  </si>
  <si>
    <t>ARTZ-2022-1250</t>
  </si>
  <si>
    <t>CISL LENE</t>
  </si>
  <si>
    <t>4777-2022-1251</t>
  </si>
  <si>
    <t>04/10/2022  0500</t>
  </si>
  <si>
    <t>07/10/2022  1000</t>
  </si>
  <si>
    <t>05/10/2022  0900</t>
  </si>
  <si>
    <t>03/10/2022  0800</t>
  </si>
  <si>
    <t>MOMBASA EXPRESS</t>
  </si>
  <si>
    <t>2239S -2239N</t>
  </si>
  <si>
    <t>D5EJ9</t>
  </si>
  <si>
    <t>13/10/2022  1200</t>
  </si>
  <si>
    <t>HLC</t>
  </si>
  <si>
    <t>L 250F/650MTS</t>
  </si>
  <si>
    <t>RCL-2022</t>
  </si>
  <si>
    <t xml:space="preserve">                                                                                                                 SHIPS EXPECTED IN THE NEXT 14 DAYS FROM  02- OCTOBER-2022      </t>
  </si>
  <si>
    <t xml:space="preserve">     03.10.2022         HW       0846       2.7        HW           2147               2.0              LW           0157        1.1              LW                1534                1.3</t>
  </si>
  <si>
    <t>RAFFLES HARMONY</t>
  </si>
  <si>
    <t>D5RX2</t>
  </si>
  <si>
    <t>5115001</t>
  </si>
  <si>
    <t>03/10/2022  0900</t>
  </si>
  <si>
    <t>D GASOIL @ KOT II JETTY</t>
  </si>
  <si>
    <t xml:space="preserve">        01.10.2022  1200  PETRA II  105  6  SEC  81  75  DL  C'NERS</t>
  </si>
  <si>
    <t>DNAE-2022-1252</t>
  </si>
  <si>
    <t>6278-2022-1253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</si>
</sst>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50" zoomScale="20" zoomScaleNormal="20" workbookViewId="0">
      <selection activeCell="E10" sqref="E10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340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44850.307146874999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7" customHeight="1">
      <c r="A6" s="113" t="s">
        <v>76</v>
      </c>
      <c r="B6" s="127" t="s">
        <v>98</v>
      </c>
      <c r="C6" s="128"/>
      <c r="D6" s="24" t="s">
        <v>78</v>
      </c>
      <c r="E6" s="24" t="s">
        <v>77</v>
      </c>
      <c r="F6" s="101" t="s">
        <v>223</v>
      </c>
      <c r="G6" s="21">
        <v>172</v>
      </c>
      <c r="H6" s="109">
        <v>11</v>
      </c>
      <c r="I6" s="19" t="s">
        <v>79</v>
      </c>
      <c r="J6" s="19">
        <v>1450</v>
      </c>
      <c r="K6" s="19">
        <v>1050</v>
      </c>
      <c r="L6" s="19"/>
      <c r="M6" s="23" t="s">
        <v>71</v>
      </c>
      <c r="N6" s="22" t="s">
        <v>80</v>
      </c>
      <c r="Q6" s="4"/>
      <c r="R6" s="4"/>
    </row>
    <row r="7" spans="1:462" ht="87" customHeight="1">
      <c r="A7" s="113" t="s">
        <v>51</v>
      </c>
      <c r="B7" s="136" t="s">
        <v>56</v>
      </c>
      <c r="C7" s="137"/>
      <c r="D7" s="24" t="s">
        <v>52</v>
      </c>
      <c r="E7" s="24" t="s">
        <v>53</v>
      </c>
      <c r="F7" s="101" t="s">
        <v>286</v>
      </c>
      <c r="G7" s="21">
        <v>161</v>
      </c>
      <c r="H7" s="109">
        <v>8</v>
      </c>
      <c r="I7" s="19" t="s">
        <v>40</v>
      </c>
      <c r="J7" s="19">
        <v>505</v>
      </c>
      <c r="K7" s="19">
        <v>570</v>
      </c>
      <c r="L7" s="19"/>
      <c r="M7" s="23" t="s">
        <v>50</v>
      </c>
      <c r="N7" s="22" t="s">
        <v>54</v>
      </c>
      <c r="Q7" s="4"/>
      <c r="R7" s="4"/>
    </row>
    <row r="8" spans="1:462" ht="75.75" customHeight="1">
      <c r="A8" s="113" t="s">
        <v>66</v>
      </c>
      <c r="B8" s="136" t="s">
        <v>90</v>
      </c>
      <c r="C8" s="137"/>
      <c r="D8" s="24" t="s">
        <v>67</v>
      </c>
      <c r="E8" s="24" t="s">
        <v>68</v>
      </c>
      <c r="F8" s="101" t="s">
        <v>243</v>
      </c>
      <c r="G8" s="21">
        <v>285</v>
      </c>
      <c r="H8" s="109">
        <v>13</v>
      </c>
      <c r="I8" s="19" t="s">
        <v>69</v>
      </c>
      <c r="J8" s="19">
        <v>1700</v>
      </c>
      <c r="K8" s="19">
        <v>1850</v>
      </c>
      <c r="L8" s="19"/>
      <c r="M8" s="23" t="s">
        <v>64</v>
      </c>
      <c r="N8" s="22" t="s">
        <v>70</v>
      </c>
      <c r="Q8" s="4"/>
      <c r="R8" s="4"/>
    </row>
    <row r="9" spans="1:462" ht="83.25" customHeight="1">
      <c r="A9" s="113" t="s">
        <v>143</v>
      </c>
      <c r="B9" s="136" t="s">
        <v>169</v>
      </c>
      <c r="C9" s="137"/>
      <c r="D9" s="24" t="s">
        <v>144</v>
      </c>
      <c r="E9" s="24" t="s">
        <v>145</v>
      </c>
      <c r="F9" s="101" t="s">
        <v>332</v>
      </c>
      <c r="G9" s="21">
        <v>168</v>
      </c>
      <c r="H9" s="109">
        <v>9.6999999999999993</v>
      </c>
      <c r="I9" s="19" t="s">
        <v>146</v>
      </c>
      <c r="J9" s="19">
        <v>346</v>
      </c>
      <c r="K9" s="19">
        <v>14</v>
      </c>
      <c r="L9" s="19"/>
      <c r="M9" s="121" t="s">
        <v>109</v>
      </c>
      <c r="N9" s="22" t="s">
        <v>147</v>
      </c>
      <c r="Q9" s="4"/>
      <c r="R9" s="4"/>
    </row>
    <row r="10" spans="1:462" ht="81" customHeight="1">
      <c r="A10" s="113" t="s">
        <v>86</v>
      </c>
      <c r="B10" s="136" t="s">
        <v>105</v>
      </c>
      <c r="C10" s="135"/>
      <c r="D10" s="24" t="s">
        <v>87</v>
      </c>
      <c r="E10" s="24" t="s">
        <v>89</v>
      </c>
      <c r="F10" s="101" t="s">
        <v>224</v>
      </c>
      <c r="G10" s="21">
        <v>260</v>
      </c>
      <c r="H10" s="109">
        <v>12.5</v>
      </c>
      <c r="I10" s="19" t="s">
        <v>40</v>
      </c>
      <c r="J10" s="19">
        <v>1630</v>
      </c>
      <c r="K10" s="19">
        <v>1850</v>
      </c>
      <c r="L10" s="19"/>
      <c r="M10" s="23" t="s">
        <v>85</v>
      </c>
      <c r="N10" s="22" t="s">
        <v>88</v>
      </c>
      <c r="Q10" s="4"/>
      <c r="R10" s="4"/>
    </row>
    <row r="11" spans="1:462" ht="77.25" customHeight="1">
      <c r="A11" s="113" t="s">
        <v>91</v>
      </c>
      <c r="B11" s="134" t="s">
        <v>104</v>
      </c>
      <c r="C11" s="135"/>
      <c r="D11" s="24" t="s">
        <v>92</v>
      </c>
      <c r="E11" s="24" t="s">
        <v>93</v>
      </c>
      <c r="F11" s="101" t="s">
        <v>94</v>
      </c>
      <c r="G11" s="21">
        <v>222</v>
      </c>
      <c r="H11" s="109">
        <v>12</v>
      </c>
      <c r="I11" s="19" t="s">
        <v>47</v>
      </c>
      <c r="J11" s="19">
        <v>1700</v>
      </c>
      <c r="K11" s="19">
        <v>1500</v>
      </c>
      <c r="L11" s="19"/>
      <c r="M11" s="23" t="s">
        <v>85</v>
      </c>
      <c r="N11" s="22" t="s">
        <v>95</v>
      </c>
      <c r="Q11" s="4"/>
      <c r="R11" s="4"/>
    </row>
    <row r="12" spans="1:462" ht="81" customHeight="1">
      <c r="A12" s="113" t="s">
        <v>233</v>
      </c>
      <c r="B12" s="134" t="s">
        <v>257</v>
      </c>
      <c r="C12" s="135"/>
      <c r="D12" s="24" t="s">
        <v>234</v>
      </c>
      <c r="E12" s="24" t="s">
        <v>235</v>
      </c>
      <c r="F12" s="101" t="s">
        <v>258</v>
      </c>
      <c r="G12" s="21">
        <v>172</v>
      </c>
      <c r="H12" s="109">
        <v>8</v>
      </c>
      <c r="I12" s="19" t="s">
        <v>36</v>
      </c>
      <c r="J12" s="19">
        <v>400</v>
      </c>
      <c r="K12" s="19">
        <v>15</v>
      </c>
      <c r="L12" s="19"/>
      <c r="M12" s="23" t="s">
        <v>236</v>
      </c>
      <c r="N12" s="22" t="s">
        <v>237</v>
      </c>
      <c r="Q12" s="4"/>
      <c r="R12" s="4"/>
    </row>
    <row r="13" spans="1:462" ht="81" customHeight="1">
      <c r="A13" s="113" t="s">
        <v>327</v>
      </c>
      <c r="B13" s="134" t="s">
        <v>315</v>
      </c>
      <c r="C13" s="135"/>
      <c r="D13" s="24" t="s">
        <v>316</v>
      </c>
      <c r="E13" s="24" t="s">
        <v>317</v>
      </c>
      <c r="F13" s="101" t="s">
        <v>318</v>
      </c>
      <c r="G13" s="21">
        <v>96</v>
      </c>
      <c r="H13" s="109">
        <v>4.8</v>
      </c>
      <c r="I13" s="19" t="s">
        <v>319</v>
      </c>
      <c r="J13" s="19">
        <v>100</v>
      </c>
      <c r="K13" s="19">
        <v>130</v>
      </c>
      <c r="L13" s="19"/>
      <c r="M13" s="23" t="s">
        <v>320</v>
      </c>
      <c r="N13" s="22" t="s">
        <v>321</v>
      </c>
      <c r="Q13" s="4"/>
      <c r="R13" s="4"/>
    </row>
    <row r="14" spans="1:462" ht="81" customHeight="1">
      <c r="A14" s="113" t="s">
        <v>119</v>
      </c>
      <c r="B14" s="134" t="s">
        <v>136</v>
      </c>
      <c r="C14" s="135"/>
      <c r="D14" s="24" t="s">
        <v>120</v>
      </c>
      <c r="E14" s="24" t="s">
        <v>122</v>
      </c>
      <c r="F14" s="101" t="s">
        <v>97</v>
      </c>
      <c r="G14" s="21">
        <v>260</v>
      </c>
      <c r="H14" s="109">
        <v>12.5</v>
      </c>
      <c r="I14" s="19" t="s">
        <v>46</v>
      </c>
      <c r="J14" s="19">
        <v>500</v>
      </c>
      <c r="K14" s="19">
        <v>700</v>
      </c>
      <c r="L14" s="19"/>
      <c r="M14" s="23" t="s">
        <v>109</v>
      </c>
      <c r="N14" s="22" t="s">
        <v>121</v>
      </c>
      <c r="Q14" s="4"/>
      <c r="R14" s="4"/>
    </row>
    <row r="15" spans="1:462" ht="83.25" customHeight="1">
      <c r="A15" s="113" t="s">
        <v>266</v>
      </c>
      <c r="B15" s="136" t="s">
        <v>271</v>
      </c>
      <c r="C15" s="137"/>
      <c r="D15" s="24" t="s">
        <v>267</v>
      </c>
      <c r="E15" s="24" t="s">
        <v>268</v>
      </c>
      <c r="F15" s="101" t="s">
        <v>97</v>
      </c>
      <c r="G15" s="21">
        <v>179</v>
      </c>
      <c r="H15" s="109">
        <v>11</v>
      </c>
      <c r="I15" s="19" t="s">
        <v>72</v>
      </c>
      <c r="J15" s="19">
        <v>154</v>
      </c>
      <c r="K15" s="19">
        <v>0</v>
      </c>
      <c r="L15" s="19"/>
      <c r="M15" s="23" t="s">
        <v>248</v>
      </c>
      <c r="N15" s="22" t="s">
        <v>269</v>
      </c>
      <c r="Q15" s="4"/>
      <c r="R15" s="4"/>
    </row>
    <row r="16" spans="1:462" ht="81" customHeight="1">
      <c r="A16" s="113" t="s">
        <v>123</v>
      </c>
      <c r="B16" s="134" t="s">
        <v>135</v>
      </c>
      <c r="C16" s="135"/>
      <c r="D16" s="24" t="s">
        <v>124</v>
      </c>
      <c r="E16" s="24" t="s">
        <v>125</v>
      </c>
      <c r="F16" s="101" t="s">
        <v>259</v>
      </c>
      <c r="G16" s="21">
        <v>199</v>
      </c>
      <c r="H16" s="109">
        <v>11.9</v>
      </c>
      <c r="I16" s="19" t="s">
        <v>46</v>
      </c>
      <c r="J16" s="19">
        <v>500</v>
      </c>
      <c r="K16" s="19">
        <v>250</v>
      </c>
      <c r="L16" s="19"/>
      <c r="M16" s="23" t="s">
        <v>109</v>
      </c>
      <c r="N16" s="22" t="s">
        <v>59</v>
      </c>
      <c r="Q16" s="4"/>
      <c r="R16" s="4"/>
    </row>
    <row r="17" spans="1:462" ht="81" customHeight="1">
      <c r="A17" s="113" t="s">
        <v>179</v>
      </c>
      <c r="B17" s="134" t="s">
        <v>180</v>
      </c>
      <c r="C17" s="135"/>
      <c r="D17" s="24" t="s">
        <v>181</v>
      </c>
      <c r="E17" s="24" t="s">
        <v>182</v>
      </c>
      <c r="F17" s="101" t="s">
        <v>118</v>
      </c>
      <c r="G17" s="21">
        <v>139</v>
      </c>
      <c r="H17" s="109">
        <v>8</v>
      </c>
      <c r="I17" s="19" t="s">
        <v>45</v>
      </c>
      <c r="J17" s="19">
        <v>200</v>
      </c>
      <c r="K17" s="19">
        <v>600</v>
      </c>
      <c r="L17" s="19"/>
      <c r="M17" s="23" t="s">
        <v>183</v>
      </c>
      <c r="N17" s="22" t="s">
        <v>84</v>
      </c>
      <c r="Q17" s="4"/>
      <c r="R17" s="4"/>
    </row>
    <row r="18" spans="1:462" ht="81" customHeight="1">
      <c r="A18" s="113" t="s">
        <v>140</v>
      </c>
      <c r="B18" s="134" t="s">
        <v>188</v>
      </c>
      <c r="C18" s="135"/>
      <c r="D18" s="24" t="s">
        <v>141</v>
      </c>
      <c r="E18" s="24" t="s">
        <v>187</v>
      </c>
      <c r="F18" s="101" t="s">
        <v>197</v>
      </c>
      <c r="G18" s="21">
        <v>222</v>
      </c>
      <c r="H18" s="109">
        <v>11</v>
      </c>
      <c r="I18" s="19" t="s">
        <v>45</v>
      </c>
      <c r="J18" s="19">
        <v>1000</v>
      </c>
      <c r="K18" s="19">
        <v>1300</v>
      </c>
      <c r="L18" s="19"/>
      <c r="M18" s="23" t="s">
        <v>85</v>
      </c>
      <c r="N18" s="22" t="s">
        <v>142</v>
      </c>
      <c r="Q18" s="4"/>
      <c r="R18" s="4"/>
    </row>
    <row r="19" spans="1:462" ht="81" customHeight="1">
      <c r="A19" s="113" t="s">
        <v>287</v>
      </c>
      <c r="B19" s="113" t="s">
        <v>292</v>
      </c>
      <c r="C19" s="133"/>
      <c r="D19" s="24" t="s">
        <v>289</v>
      </c>
      <c r="E19" s="24" t="s">
        <v>290</v>
      </c>
      <c r="F19" s="101" t="s">
        <v>288</v>
      </c>
      <c r="G19" s="21">
        <v>247</v>
      </c>
      <c r="H19" s="109">
        <v>10.1</v>
      </c>
      <c r="I19" s="19" t="s">
        <v>46</v>
      </c>
      <c r="J19" s="19">
        <v>500</v>
      </c>
      <c r="K19" s="19">
        <v>250</v>
      </c>
      <c r="L19" s="19"/>
      <c r="M19" s="23" t="s">
        <v>284</v>
      </c>
      <c r="N19" s="122" t="s">
        <v>291</v>
      </c>
      <c r="Q19" s="4"/>
      <c r="R19" s="4"/>
    </row>
    <row r="20" spans="1:462" ht="83.25" customHeight="1">
      <c r="A20" s="113" t="s">
        <v>61</v>
      </c>
      <c r="B20" s="136" t="s">
        <v>221</v>
      </c>
      <c r="C20" s="137"/>
      <c r="D20" s="24" t="s">
        <v>62</v>
      </c>
      <c r="E20" s="24" t="s">
        <v>63</v>
      </c>
      <c r="F20" s="101" t="s">
        <v>139</v>
      </c>
      <c r="G20" s="21">
        <v>244</v>
      </c>
      <c r="H20" s="109">
        <v>12.5</v>
      </c>
      <c r="I20" s="19" t="s">
        <v>46</v>
      </c>
      <c r="J20" s="19">
        <v>700</v>
      </c>
      <c r="K20" s="19">
        <v>600</v>
      </c>
      <c r="L20" s="19"/>
      <c r="M20" s="23" t="s">
        <v>60</v>
      </c>
      <c r="N20" s="22" t="s">
        <v>49</v>
      </c>
      <c r="Q20" s="4"/>
      <c r="R20" s="4"/>
    </row>
    <row r="21" spans="1:462" ht="83.25" customHeight="1">
      <c r="A21" s="113" t="s">
        <v>300</v>
      </c>
      <c r="B21" s="136" t="s">
        <v>303</v>
      </c>
      <c r="C21" s="137"/>
      <c r="D21" s="24" t="s">
        <v>301</v>
      </c>
      <c r="E21" s="24" t="s">
        <v>302</v>
      </c>
      <c r="F21" s="101" t="s">
        <v>139</v>
      </c>
      <c r="G21" s="21">
        <v>148</v>
      </c>
      <c r="H21" s="109">
        <v>9</v>
      </c>
      <c r="I21" s="19" t="s">
        <v>47</v>
      </c>
      <c r="J21" s="19">
        <v>200</v>
      </c>
      <c r="K21" s="19">
        <v>450</v>
      </c>
      <c r="L21" s="19"/>
      <c r="M21" s="23" t="s">
        <v>284</v>
      </c>
      <c r="N21" s="22" t="s">
        <v>299</v>
      </c>
      <c r="Q21" s="4"/>
      <c r="R21" s="4"/>
    </row>
    <row r="22" spans="1:462" ht="83.25" customHeight="1">
      <c r="A22" s="113" t="s">
        <v>247</v>
      </c>
      <c r="B22" s="136" t="s">
        <v>254</v>
      </c>
      <c r="C22" s="137"/>
      <c r="D22" s="24" t="s">
        <v>251</v>
      </c>
      <c r="E22" s="24" t="s">
        <v>252</v>
      </c>
      <c r="F22" s="101" t="s">
        <v>250</v>
      </c>
      <c r="G22" s="21">
        <v>240</v>
      </c>
      <c r="H22" s="109">
        <v>12</v>
      </c>
      <c r="I22" s="19" t="s">
        <v>40</v>
      </c>
      <c r="J22" s="19">
        <v>1260</v>
      </c>
      <c r="K22" s="19">
        <v>1650</v>
      </c>
      <c r="L22" s="19"/>
      <c r="M22" s="23" t="s">
        <v>248</v>
      </c>
      <c r="N22" s="22" t="s">
        <v>249</v>
      </c>
      <c r="Q22" s="4"/>
      <c r="R22" s="4"/>
    </row>
    <row r="23" spans="1:462" s="132" customFormat="1" ht="85.5" customHeight="1">
      <c r="A23" s="129" t="s">
        <v>99</v>
      </c>
      <c r="B23" s="138" t="s">
        <v>101</v>
      </c>
      <c r="C23" s="139"/>
      <c r="D23" s="120" t="s">
        <v>100</v>
      </c>
      <c r="E23" s="130" t="s">
        <v>102</v>
      </c>
      <c r="F23" s="131" t="s">
        <v>225</v>
      </c>
      <c r="G23" s="118">
        <v>148</v>
      </c>
      <c r="H23" s="119">
        <v>9</v>
      </c>
      <c r="I23" s="120" t="s">
        <v>47</v>
      </c>
      <c r="J23" s="120">
        <v>245</v>
      </c>
      <c r="K23" s="120">
        <v>175</v>
      </c>
      <c r="L23" s="120"/>
      <c r="M23" s="121" t="s">
        <v>96</v>
      </c>
      <c r="N23" s="122" t="s">
        <v>103</v>
      </c>
    </row>
    <row r="24" spans="1:462" s="132" customFormat="1" ht="85.5" customHeight="1">
      <c r="A24" s="129" t="s">
        <v>322</v>
      </c>
      <c r="B24" s="138" t="s">
        <v>326</v>
      </c>
      <c r="C24" s="139"/>
      <c r="D24" s="125" t="s">
        <v>323</v>
      </c>
      <c r="E24" s="117" t="s">
        <v>324</v>
      </c>
      <c r="F24" s="131" t="s">
        <v>160</v>
      </c>
      <c r="G24" s="118">
        <v>207</v>
      </c>
      <c r="H24" s="119">
        <v>9.75</v>
      </c>
      <c r="I24" s="120" t="s">
        <v>207</v>
      </c>
      <c r="J24" s="120">
        <v>238</v>
      </c>
      <c r="K24" s="120">
        <v>114</v>
      </c>
      <c r="L24" s="120"/>
      <c r="M24" s="121" t="s">
        <v>320</v>
      </c>
      <c r="N24" s="122" t="s">
        <v>325</v>
      </c>
    </row>
    <row r="25" spans="1:462" ht="83.25" customHeight="1">
      <c r="A25" s="113" t="s">
        <v>116</v>
      </c>
      <c r="B25" s="136" t="s">
        <v>220</v>
      </c>
      <c r="C25" s="137"/>
      <c r="D25" s="24" t="s">
        <v>117</v>
      </c>
      <c r="E25" s="24" t="s">
        <v>222</v>
      </c>
      <c r="F25" s="101" t="s">
        <v>160</v>
      </c>
      <c r="G25" s="21">
        <v>208</v>
      </c>
      <c r="H25" s="109">
        <v>12</v>
      </c>
      <c r="I25" s="19" t="s">
        <v>46</v>
      </c>
      <c r="J25" s="19">
        <v>600</v>
      </c>
      <c r="K25" s="19">
        <v>600</v>
      </c>
      <c r="L25" s="19"/>
      <c r="M25" s="23" t="s">
        <v>109</v>
      </c>
      <c r="N25" s="22" t="s">
        <v>49</v>
      </c>
      <c r="Q25" s="4"/>
      <c r="R25" s="4"/>
    </row>
    <row r="26" spans="1:462" ht="79.5" customHeight="1">
      <c r="A26" s="113" t="s">
        <v>226</v>
      </c>
      <c r="B26" s="136" t="s">
        <v>238</v>
      </c>
      <c r="C26" s="137"/>
      <c r="D26" s="24" t="s">
        <v>227</v>
      </c>
      <c r="E26" s="24" t="s">
        <v>230</v>
      </c>
      <c r="F26" s="131" t="s">
        <v>278</v>
      </c>
      <c r="G26" s="21">
        <v>233</v>
      </c>
      <c r="H26" s="109">
        <v>11</v>
      </c>
      <c r="I26" s="19" t="s">
        <v>228</v>
      </c>
      <c r="J26" s="19">
        <v>1600</v>
      </c>
      <c r="K26" s="19">
        <v>1962</v>
      </c>
      <c r="L26" s="19"/>
      <c r="M26" s="121" t="s">
        <v>218</v>
      </c>
      <c r="N26" s="22" t="s">
        <v>229</v>
      </c>
      <c r="Q26" s="4"/>
      <c r="R26" s="4"/>
    </row>
    <row r="27" spans="1:462" ht="83.25" customHeight="1">
      <c r="A27" s="113" t="s">
        <v>272</v>
      </c>
      <c r="B27" s="136" t="s">
        <v>276</v>
      </c>
      <c r="C27" s="137"/>
      <c r="D27" s="24" t="s">
        <v>273</v>
      </c>
      <c r="E27" s="24" t="s">
        <v>275</v>
      </c>
      <c r="F27" s="101" t="s">
        <v>277</v>
      </c>
      <c r="G27" s="21">
        <v>294</v>
      </c>
      <c r="H27" s="109">
        <v>13.5</v>
      </c>
      <c r="I27" s="19" t="s">
        <v>40</v>
      </c>
      <c r="J27" s="19">
        <v>1430</v>
      </c>
      <c r="K27" s="19">
        <v>1150</v>
      </c>
      <c r="L27" s="19"/>
      <c r="M27" s="23" t="s">
        <v>248</v>
      </c>
      <c r="N27" s="22" t="s">
        <v>274</v>
      </c>
      <c r="Q27" s="4"/>
      <c r="R27" s="4"/>
    </row>
    <row r="28" spans="1:462" ht="83.25" customHeight="1">
      <c r="A28" s="113" t="s">
        <v>148</v>
      </c>
      <c r="B28" s="136" t="s">
        <v>185</v>
      </c>
      <c r="C28" s="137"/>
      <c r="D28" s="24" t="s">
        <v>149</v>
      </c>
      <c r="E28" s="24" t="s">
        <v>186</v>
      </c>
      <c r="F28" s="101" t="s">
        <v>253</v>
      </c>
      <c r="G28" s="21">
        <v>146</v>
      </c>
      <c r="H28" s="109">
        <v>8</v>
      </c>
      <c r="I28" s="19" t="s">
        <v>45</v>
      </c>
      <c r="J28" s="19">
        <v>200</v>
      </c>
      <c r="K28" s="19">
        <v>600</v>
      </c>
      <c r="L28" s="19"/>
      <c r="M28" s="23" t="s">
        <v>150</v>
      </c>
      <c r="N28" s="22" t="s">
        <v>84</v>
      </c>
      <c r="Q28" s="4"/>
      <c r="R28" s="4"/>
    </row>
    <row r="29" spans="1:462" ht="83.25" customHeight="1">
      <c r="A29" s="113" t="s">
        <v>333</v>
      </c>
      <c r="B29" s="136" t="s">
        <v>339</v>
      </c>
      <c r="C29" s="137"/>
      <c r="D29" s="24" t="s">
        <v>335</v>
      </c>
      <c r="E29" s="24" t="s">
        <v>334</v>
      </c>
      <c r="F29" s="101" t="s">
        <v>336</v>
      </c>
      <c r="G29" s="21">
        <v>260</v>
      </c>
      <c r="H29" s="109">
        <v>12.1</v>
      </c>
      <c r="I29" s="19" t="s">
        <v>337</v>
      </c>
      <c r="J29" s="19">
        <v>3130</v>
      </c>
      <c r="K29" s="19">
        <v>900</v>
      </c>
      <c r="L29" s="19"/>
      <c r="M29" s="23" t="s">
        <v>320</v>
      </c>
      <c r="N29" s="22" t="s">
        <v>338</v>
      </c>
      <c r="Q29" s="4"/>
      <c r="R29" s="4"/>
    </row>
    <row r="30" spans="1:462" ht="83.25" customHeight="1">
      <c r="A30" s="113" t="s">
        <v>280</v>
      </c>
      <c r="B30" s="136" t="s">
        <v>281</v>
      </c>
      <c r="C30" s="137"/>
      <c r="D30" s="24" t="s">
        <v>282</v>
      </c>
      <c r="E30" s="24" t="s">
        <v>283</v>
      </c>
      <c r="F30" s="101" t="s">
        <v>279</v>
      </c>
      <c r="G30" s="21">
        <v>222</v>
      </c>
      <c r="H30" s="109">
        <v>12.3</v>
      </c>
      <c r="I30" s="19" t="s">
        <v>199</v>
      </c>
      <c r="J30" s="19">
        <v>1500</v>
      </c>
      <c r="K30" s="19">
        <v>1700</v>
      </c>
      <c r="L30" s="19"/>
      <c r="M30" s="23" t="s">
        <v>284</v>
      </c>
      <c r="N30" s="22" t="s">
        <v>285</v>
      </c>
      <c r="Q30" s="4"/>
      <c r="R30" s="4"/>
    </row>
    <row r="31" spans="1:462" s="99" customFormat="1" ht="77.25" customHeight="1">
      <c r="A31" s="92" t="s">
        <v>14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8"/>
      <c r="IT31" s="98"/>
      <c r="IU31" s="98"/>
      <c r="IV31" s="98"/>
      <c r="IW31" s="98"/>
      <c r="IX31" s="98"/>
      <c r="IY31" s="98"/>
      <c r="IZ31" s="98"/>
      <c r="JA31" s="98"/>
      <c r="JB31" s="98"/>
      <c r="JC31" s="98"/>
      <c r="JD31" s="98"/>
      <c r="JE31" s="98"/>
      <c r="JF31" s="98"/>
      <c r="JG31" s="98"/>
      <c r="JH31" s="98"/>
      <c r="JI31" s="98"/>
      <c r="JJ31" s="98"/>
      <c r="JK31" s="98"/>
      <c r="JL31" s="98"/>
      <c r="JM31" s="98"/>
      <c r="JN31" s="98"/>
      <c r="JO31" s="98"/>
      <c r="JP31" s="98"/>
      <c r="JQ31" s="98"/>
      <c r="JR31" s="98"/>
      <c r="JS31" s="98"/>
      <c r="JT31" s="98"/>
      <c r="JU31" s="98"/>
      <c r="JV31" s="98"/>
      <c r="JW31" s="98"/>
      <c r="JX31" s="98"/>
      <c r="JY31" s="98"/>
      <c r="JZ31" s="98"/>
      <c r="KA31" s="98"/>
      <c r="KB31" s="98"/>
      <c r="KC31" s="98"/>
      <c r="KD31" s="98"/>
      <c r="KE31" s="98"/>
      <c r="KF31" s="98"/>
      <c r="KG31" s="98"/>
      <c r="KH31" s="98"/>
      <c r="KI31" s="98"/>
      <c r="KJ31" s="98"/>
      <c r="KK31" s="98"/>
      <c r="KL31" s="98"/>
      <c r="KM31" s="98"/>
      <c r="KN31" s="98"/>
      <c r="KO31" s="98"/>
      <c r="KP31" s="98"/>
      <c r="KQ31" s="98"/>
      <c r="KR31" s="98"/>
      <c r="KS31" s="98"/>
      <c r="KT31" s="98"/>
      <c r="KU31" s="98"/>
      <c r="KV31" s="98"/>
      <c r="KW31" s="98"/>
      <c r="KX31" s="98"/>
      <c r="KY31" s="98"/>
      <c r="KZ31" s="98"/>
      <c r="LA31" s="98"/>
      <c r="LB31" s="98"/>
      <c r="LC31" s="98"/>
      <c r="LD31" s="98"/>
      <c r="LE31" s="98"/>
      <c r="LF31" s="98"/>
      <c r="LG31" s="98"/>
      <c r="LH31" s="98"/>
      <c r="LI31" s="98"/>
      <c r="LJ31" s="98"/>
      <c r="LK31" s="98"/>
      <c r="LL31" s="98"/>
      <c r="LM31" s="98"/>
      <c r="LN31" s="98"/>
      <c r="LO31" s="98"/>
      <c r="LP31" s="98"/>
      <c r="LQ31" s="98"/>
      <c r="LR31" s="98"/>
      <c r="LS31" s="98"/>
      <c r="LT31" s="98"/>
      <c r="LU31" s="98"/>
      <c r="LV31" s="98"/>
      <c r="LW31" s="98"/>
      <c r="LX31" s="98"/>
      <c r="LY31" s="98"/>
      <c r="LZ31" s="98"/>
      <c r="MA31" s="98"/>
      <c r="MB31" s="98"/>
      <c r="MC31" s="98"/>
      <c r="MD31" s="98"/>
      <c r="ME31" s="98"/>
      <c r="MF31" s="98"/>
      <c r="MG31" s="98"/>
      <c r="MH31" s="98"/>
      <c r="MI31" s="98"/>
      <c r="MJ31" s="98"/>
      <c r="MK31" s="98"/>
      <c r="ML31" s="98"/>
      <c r="MM31" s="98"/>
      <c r="MN31" s="98"/>
      <c r="MO31" s="98"/>
      <c r="MP31" s="98"/>
      <c r="MQ31" s="98"/>
      <c r="MR31" s="98"/>
      <c r="MS31" s="98"/>
      <c r="MT31" s="98"/>
      <c r="MU31" s="98"/>
      <c r="MV31" s="98"/>
      <c r="MW31" s="98"/>
      <c r="MX31" s="98"/>
      <c r="MY31" s="98"/>
      <c r="MZ31" s="98"/>
      <c r="NA31" s="98"/>
      <c r="NB31" s="98"/>
      <c r="NC31" s="98"/>
      <c r="ND31" s="98"/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8"/>
      <c r="NY31" s="98"/>
      <c r="NZ31" s="98"/>
      <c r="OA31" s="98"/>
      <c r="OB31" s="98"/>
      <c r="OC31" s="98"/>
      <c r="OD31" s="98"/>
      <c r="OE31" s="98"/>
      <c r="OF31" s="98"/>
      <c r="OG31" s="98"/>
      <c r="OH31" s="98"/>
      <c r="OI31" s="98"/>
      <c r="OJ31" s="98"/>
      <c r="OK31" s="98"/>
      <c r="OL31" s="98"/>
      <c r="OM31" s="98"/>
      <c r="ON31" s="98"/>
      <c r="OO31" s="98"/>
      <c r="OP31" s="98"/>
      <c r="OQ31" s="98"/>
      <c r="OR31" s="98"/>
      <c r="OS31" s="98"/>
      <c r="OT31" s="98"/>
      <c r="OU31" s="98"/>
      <c r="OV31" s="98"/>
      <c r="OW31" s="98"/>
      <c r="OX31" s="98"/>
      <c r="OY31" s="98"/>
      <c r="OZ31" s="98"/>
      <c r="PA31" s="98"/>
      <c r="PB31" s="98"/>
      <c r="PC31" s="98"/>
      <c r="PD31" s="98"/>
      <c r="PE31" s="98"/>
      <c r="PF31" s="98"/>
      <c r="PG31" s="98"/>
      <c r="PH31" s="98"/>
      <c r="PI31" s="98"/>
      <c r="PJ31" s="98"/>
      <c r="PK31" s="98"/>
      <c r="PL31" s="98"/>
      <c r="PM31" s="98"/>
      <c r="PN31" s="98"/>
      <c r="PO31" s="98"/>
      <c r="PP31" s="98"/>
      <c r="PQ31" s="98"/>
      <c r="PR31" s="98"/>
      <c r="PS31" s="98"/>
      <c r="PT31" s="98"/>
      <c r="PU31" s="98"/>
      <c r="PV31" s="98"/>
      <c r="PW31" s="98"/>
      <c r="PX31" s="98"/>
      <c r="PY31" s="98"/>
      <c r="PZ31" s="98"/>
      <c r="QA31" s="98"/>
      <c r="QB31" s="98"/>
      <c r="QC31" s="98"/>
      <c r="QD31" s="98"/>
      <c r="QE31" s="98"/>
      <c r="QF31" s="98"/>
      <c r="QG31" s="98"/>
      <c r="QH31" s="98"/>
      <c r="QI31" s="98"/>
      <c r="QJ31" s="98"/>
      <c r="QK31" s="98"/>
      <c r="QL31" s="98"/>
      <c r="QM31" s="98"/>
      <c r="QN31" s="98"/>
      <c r="QO31" s="98"/>
      <c r="QP31" s="98"/>
      <c r="QQ31" s="98"/>
      <c r="QR31" s="98"/>
      <c r="QS31" s="98"/>
      <c r="QT31" s="98"/>
    </row>
    <row r="32" spans="1:462" ht="81" customHeight="1">
      <c r="A32" s="10" t="s">
        <v>2</v>
      </c>
      <c r="B32" s="151" t="s">
        <v>3</v>
      </c>
      <c r="C32" s="153"/>
      <c r="D32" s="25" t="s">
        <v>4</v>
      </c>
      <c r="E32" s="12" t="s">
        <v>43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1" customHeight="1">
      <c r="A33" s="113" t="s">
        <v>131</v>
      </c>
      <c r="B33" s="134" t="s">
        <v>172</v>
      </c>
      <c r="C33" s="135"/>
      <c r="D33" s="24" t="s">
        <v>130</v>
      </c>
      <c r="E33" s="24" t="s">
        <v>132</v>
      </c>
      <c r="F33" s="101" t="s">
        <v>260</v>
      </c>
      <c r="G33" s="21">
        <v>190</v>
      </c>
      <c r="H33" s="109">
        <v>11.5</v>
      </c>
      <c r="I33" s="19" t="s">
        <v>133</v>
      </c>
      <c r="J33" s="19">
        <v>47500</v>
      </c>
      <c r="K33" s="19">
        <v>0</v>
      </c>
      <c r="L33" s="19"/>
      <c r="M33" s="23" t="s">
        <v>96</v>
      </c>
      <c r="N33" s="22" t="s">
        <v>134</v>
      </c>
      <c r="Q33" s="4"/>
      <c r="R33" s="4"/>
    </row>
    <row r="34" spans="1:18" ht="81" customHeight="1">
      <c r="A34" s="113" t="s">
        <v>151</v>
      </c>
      <c r="B34" s="134" t="s">
        <v>231</v>
      </c>
      <c r="C34" s="135"/>
      <c r="D34" s="24" t="s">
        <v>152</v>
      </c>
      <c r="E34" s="24" t="s">
        <v>153</v>
      </c>
      <c r="F34" s="101" t="s">
        <v>223</v>
      </c>
      <c r="G34" s="21">
        <v>186</v>
      </c>
      <c r="H34" s="109">
        <v>10.54</v>
      </c>
      <c r="I34" s="19" t="s">
        <v>154</v>
      </c>
      <c r="J34" s="19">
        <v>26911</v>
      </c>
      <c r="K34" s="19">
        <v>0</v>
      </c>
      <c r="L34" s="19"/>
      <c r="M34" s="23" t="s">
        <v>150</v>
      </c>
      <c r="N34" s="22" t="s">
        <v>126</v>
      </c>
      <c r="Q34" s="4"/>
      <c r="R34" s="4"/>
    </row>
    <row r="35" spans="1:18" ht="81" customHeight="1">
      <c r="A35" s="113" t="s">
        <v>201</v>
      </c>
      <c r="B35" s="134" t="s">
        <v>211</v>
      </c>
      <c r="C35" s="135"/>
      <c r="D35" s="24" t="s">
        <v>202</v>
      </c>
      <c r="E35" s="24" t="s">
        <v>217</v>
      </c>
      <c r="F35" s="101" t="s">
        <v>329</v>
      </c>
      <c r="G35" s="21">
        <v>225</v>
      </c>
      <c r="H35" s="109">
        <v>10.5</v>
      </c>
      <c r="I35" s="19" t="s">
        <v>203</v>
      </c>
      <c r="J35" s="19">
        <v>42000</v>
      </c>
      <c r="K35" s="19">
        <v>0</v>
      </c>
      <c r="L35" s="19"/>
      <c r="M35" s="23" t="s">
        <v>196</v>
      </c>
      <c r="N35" s="22" t="s">
        <v>58</v>
      </c>
      <c r="Q35" s="4"/>
      <c r="R35" s="4"/>
    </row>
    <row r="36" spans="1:18" ht="81" customHeight="1">
      <c r="A36" s="113" t="s">
        <v>106</v>
      </c>
      <c r="B36" s="134" t="s">
        <v>232</v>
      </c>
      <c r="C36" s="135"/>
      <c r="D36" s="24" t="s">
        <v>107</v>
      </c>
      <c r="E36" s="24" t="s">
        <v>108</v>
      </c>
      <c r="F36" s="101" t="s">
        <v>97</v>
      </c>
      <c r="G36" s="21">
        <v>200</v>
      </c>
      <c r="H36" s="109">
        <v>10.5</v>
      </c>
      <c r="I36" s="19" t="s">
        <v>42</v>
      </c>
      <c r="J36" s="19">
        <v>45000</v>
      </c>
      <c r="K36" s="19">
        <v>0</v>
      </c>
      <c r="L36" s="19"/>
      <c r="M36" s="23" t="s">
        <v>96</v>
      </c>
      <c r="N36" s="22" t="s">
        <v>58</v>
      </c>
      <c r="Q36" s="4"/>
      <c r="R36" s="4"/>
    </row>
    <row r="37" spans="1:18" ht="81" customHeight="1">
      <c r="A37" s="113" t="s">
        <v>174</v>
      </c>
      <c r="B37" s="134" t="s">
        <v>184</v>
      </c>
      <c r="C37" s="135"/>
      <c r="D37" s="24" t="s">
        <v>175</v>
      </c>
      <c r="E37" s="24" t="s">
        <v>176</v>
      </c>
      <c r="F37" s="101" t="s">
        <v>97</v>
      </c>
      <c r="G37" s="21">
        <v>180</v>
      </c>
      <c r="H37" s="109">
        <v>7.8</v>
      </c>
      <c r="I37" s="19" t="s">
        <v>177</v>
      </c>
      <c r="J37" s="19">
        <v>1061</v>
      </c>
      <c r="K37" s="19">
        <v>0</v>
      </c>
      <c r="L37" s="19"/>
      <c r="M37" s="23" t="s">
        <v>161</v>
      </c>
      <c r="N37" s="22" t="s">
        <v>35</v>
      </c>
      <c r="Q37" s="4"/>
      <c r="R37" s="4"/>
    </row>
    <row r="38" spans="1:18" ht="81" customHeight="1">
      <c r="A38" s="113" t="s">
        <v>127</v>
      </c>
      <c r="B38" s="134" t="s">
        <v>173</v>
      </c>
      <c r="C38" s="135"/>
      <c r="D38" s="24" t="s">
        <v>128</v>
      </c>
      <c r="E38" s="24" t="s">
        <v>129</v>
      </c>
      <c r="F38" s="101" t="s">
        <v>331</v>
      </c>
      <c r="G38" s="21">
        <v>190</v>
      </c>
      <c r="H38" s="109">
        <v>9</v>
      </c>
      <c r="I38" s="19" t="s">
        <v>36</v>
      </c>
      <c r="J38" s="19">
        <v>8000</v>
      </c>
      <c r="K38" s="19">
        <v>0</v>
      </c>
      <c r="L38" s="19"/>
      <c r="M38" s="23" t="s">
        <v>96</v>
      </c>
      <c r="N38" s="22" t="s">
        <v>126</v>
      </c>
      <c r="Q38" s="4"/>
      <c r="R38" s="4"/>
    </row>
    <row r="39" spans="1:18" ht="81" customHeight="1">
      <c r="A39" s="113" t="s">
        <v>204</v>
      </c>
      <c r="B39" s="134" t="s">
        <v>212</v>
      </c>
      <c r="C39" s="135"/>
      <c r="D39" s="24" t="s">
        <v>205</v>
      </c>
      <c r="E39" s="24" t="s">
        <v>213</v>
      </c>
      <c r="F39" s="101" t="s">
        <v>118</v>
      </c>
      <c r="G39" s="21">
        <v>180</v>
      </c>
      <c r="H39" s="109">
        <v>9.65</v>
      </c>
      <c r="I39" s="19" t="s">
        <v>206</v>
      </c>
      <c r="J39" s="19">
        <v>14887</v>
      </c>
      <c r="K39" s="19">
        <v>0</v>
      </c>
      <c r="L39" s="19"/>
      <c r="M39" s="23" t="s">
        <v>196</v>
      </c>
      <c r="N39" s="22" t="s">
        <v>126</v>
      </c>
      <c r="Q39" s="4"/>
      <c r="R39" s="4"/>
    </row>
    <row r="40" spans="1:18" ht="81" customHeight="1">
      <c r="A40" s="113" t="s">
        <v>112</v>
      </c>
      <c r="B40" s="134" t="s">
        <v>171</v>
      </c>
      <c r="C40" s="135"/>
      <c r="D40" s="24" t="s">
        <v>113</v>
      </c>
      <c r="E40" s="24" t="s">
        <v>214</v>
      </c>
      <c r="F40" s="101" t="s">
        <v>242</v>
      </c>
      <c r="G40" s="21">
        <v>190</v>
      </c>
      <c r="H40" s="109">
        <v>10.6</v>
      </c>
      <c r="I40" s="19" t="s">
        <v>114</v>
      </c>
      <c r="J40" s="19">
        <v>44625</v>
      </c>
      <c r="K40" s="19">
        <v>0</v>
      </c>
      <c r="L40" s="19"/>
      <c r="M40" s="23" t="s">
        <v>96</v>
      </c>
      <c r="N40" s="22" t="s">
        <v>115</v>
      </c>
      <c r="Q40" s="4"/>
      <c r="R40" s="4"/>
    </row>
    <row r="41" spans="1:18" ht="81" customHeight="1">
      <c r="A41" s="113" t="s">
        <v>239</v>
      </c>
      <c r="B41" s="134" t="s">
        <v>270</v>
      </c>
      <c r="C41" s="135"/>
      <c r="D41" s="24" t="s">
        <v>240</v>
      </c>
      <c r="E41" s="24" t="s">
        <v>57</v>
      </c>
      <c r="F41" s="101" t="s">
        <v>219</v>
      </c>
      <c r="G41" s="21">
        <v>190</v>
      </c>
      <c r="H41" s="109">
        <v>10</v>
      </c>
      <c r="I41" s="19" t="s">
        <v>42</v>
      </c>
      <c r="J41" s="19">
        <v>40260</v>
      </c>
      <c r="K41" s="19">
        <v>0</v>
      </c>
      <c r="L41" s="19"/>
      <c r="M41" s="23" t="s">
        <v>236</v>
      </c>
      <c r="N41" s="22" t="s">
        <v>261</v>
      </c>
      <c r="Q41" s="4"/>
      <c r="R41" s="4"/>
    </row>
    <row r="42" spans="1:18" ht="81" customHeight="1">
      <c r="A42" s="113" t="s">
        <v>164</v>
      </c>
      <c r="B42" s="134" t="s">
        <v>170</v>
      </c>
      <c r="C42" s="135"/>
      <c r="D42" s="24" t="s">
        <v>165</v>
      </c>
      <c r="E42" s="24" t="s">
        <v>166</v>
      </c>
      <c r="F42" s="101" t="s">
        <v>139</v>
      </c>
      <c r="G42" s="21">
        <v>239</v>
      </c>
      <c r="H42" s="109">
        <v>10</v>
      </c>
      <c r="I42" s="19" t="s">
        <v>167</v>
      </c>
      <c r="J42" s="19">
        <v>297</v>
      </c>
      <c r="K42" s="19">
        <v>396</v>
      </c>
      <c r="L42" s="19"/>
      <c r="M42" s="23" t="s">
        <v>161</v>
      </c>
      <c r="N42" s="22" t="s">
        <v>168</v>
      </c>
      <c r="Q42" s="4"/>
      <c r="R42" s="4"/>
    </row>
    <row r="43" spans="1:18" ht="81" customHeight="1">
      <c r="A43" s="113" t="s">
        <v>137</v>
      </c>
      <c r="B43" s="134" t="s">
        <v>163</v>
      </c>
      <c r="C43" s="135"/>
      <c r="D43" s="114" t="s">
        <v>138</v>
      </c>
      <c r="E43" s="24" t="s">
        <v>192</v>
      </c>
      <c r="F43" s="101" t="s">
        <v>139</v>
      </c>
      <c r="G43" s="21">
        <v>190</v>
      </c>
      <c r="H43" s="109">
        <v>10</v>
      </c>
      <c r="I43" s="19" t="s">
        <v>48</v>
      </c>
      <c r="J43" s="19">
        <v>45000</v>
      </c>
      <c r="K43" s="19">
        <v>0</v>
      </c>
      <c r="L43" s="19"/>
      <c r="M43" s="23" t="s">
        <v>109</v>
      </c>
      <c r="N43" s="22" t="s">
        <v>58</v>
      </c>
      <c r="Q43" s="4"/>
      <c r="R43" s="4"/>
    </row>
    <row r="44" spans="1:18" ht="81" customHeight="1">
      <c r="A44" s="113" t="s">
        <v>244</v>
      </c>
      <c r="B44" s="134" t="s">
        <v>255</v>
      </c>
      <c r="C44" s="135"/>
      <c r="D44" s="114" t="s">
        <v>245</v>
      </c>
      <c r="E44" s="24" t="s">
        <v>246</v>
      </c>
      <c r="F44" s="101" t="s">
        <v>139</v>
      </c>
      <c r="G44" s="21">
        <v>200</v>
      </c>
      <c r="H44" s="109">
        <v>10.5</v>
      </c>
      <c r="I44" s="19" t="s">
        <v>48</v>
      </c>
      <c r="J44" s="19">
        <v>45000</v>
      </c>
      <c r="K44" s="19">
        <v>0</v>
      </c>
      <c r="L44" s="19"/>
      <c r="M44" s="23" t="s">
        <v>236</v>
      </c>
      <c r="N44" s="22" t="s">
        <v>58</v>
      </c>
      <c r="Q44" s="4"/>
      <c r="R44" s="4"/>
    </row>
    <row r="45" spans="1:18" ht="81" customHeight="1">
      <c r="A45" s="113" t="s">
        <v>155</v>
      </c>
      <c r="B45" s="134" t="s">
        <v>293</v>
      </c>
      <c r="C45" s="135"/>
      <c r="D45" s="24" t="s">
        <v>156</v>
      </c>
      <c r="E45" s="24" t="s">
        <v>157</v>
      </c>
      <c r="F45" s="101" t="s">
        <v>160</v>
      </c>
      <c r="G45" s="21">
        <v>200</v>
      </c>
      <c r="H45" s="109">
        <v>9.1999999999999993</v>
      </c>
      <c r="I45" s="19" t="s">
        <v>199</v>
      </c>
      <c r="J45" s="19">
        <v>800</v>
      </c>
      <c r="K45" s="19">
        <v>0</v>
      </c>
      <c r="L45" s="19"/>
      <c r="M45" s="23" t="s">
        <v>109</v>
      </c>
      <c r="N45" s="22" t="s">
        <v>35</v>
      </c>
      <c r="Q45" s="4"/>
      <c r="R45" s="4"/>
    </row>
    <row r="46" spans="1:18" ht="81" customHeight="1">
      <c r="A46" s="113" t="s">
        <v>193</v>
      </c>
      <c r="B46" s="134" t="s">
        <v>200</v>
      </c>
      <c r="C46" s="135"/>
      <c r="D46" s="114" t="s">
        <v>194</v>
      </c>
      <c r="E46" s="24" t="s">
        <v>215</v>
      </c>
      <c r="F46" s="101" t="s">
        <v>160</v>
      </c>
      <c r="G46" s="21">
        <v>190</v>
      </c>
      <c r="H46" s="109">
        <v>10</v>
      </c>
      <c r="I46" s="19" t="s">
        <v>195</v>
      </c>
      <c r="J46" s="19">
        <v>51019</v>
      </c>
      <c r="K46" s="19">
        <v>0</v>
      </c>
      <c r="L46" s="19"/>
      <c r="M46" s="23" t="s">
        <v>196</v>
      </c>
      <c r="N46" s="22" t="s">
        <v>58</v>
      </c>
      <c r="Q46" s="4"/>
      <c r="R46" s="4"/>
    </row>
    <row r="47" spans="1:18" ht="81" customHeight="1">
      <c r="A47" s="113" t="s">
        <v>304</v>
      </c>
      <c r="B47" s="134" t="s">
        <v>348</v>
      </c>
      <c r="C47" s="135"/>
      <c r="D47" s="114" t="s">
        <v>305</v>
      </c>
      <c r="E47" s="24" t="s">
        <v>306</v>
      </c>
      <c r="F47" s="101" t="s">
        <v>307</v>
      </c>
      <c r="G47" s="21">
        <v>183</v>
      </c>
      <c r="H47" s="109">
        <v>8.9</v>
      </c>
      <c r="I47" s="19" t="s">
        <v>199</v>
      </c>
      <c r="J47" s="19">
        <v>2903</v>
      </c>
      <c r="K47" s="19">
        <v>0</v>
      </c>
      <c r="L47" s="19"/>
      <c r="M47" s="23" t="s">
        <v>284</v>
      </c>
      <c r="N47" s="22" t="s">
        <v>308</v>
      </c>
      <c r="Q47" s="4"/>
      <c r="R47" s="4"/>
    </row>
    <row r="48" spans="1:18" ht="81" customHeight="1">
      <c r="A48" s="113" t="s">
        <v>309</v>
      </c>
      <c r="B48" s="134" t="s">
        <v>328</v>
      </c>
      <c r="C48" s="135"/>
      <c r="D48" s="24" t="s">
        <v>310</v>
      </c>
      <c r="E48" s="24" t="s">
        <v>311</v>
      </c>
      <c r="F48" s="101" t="s">
        <v>312</v>
      </c>
      <c r="G48" s="21">
        <v>200</v>
      </c>
      <c r="H48" s="109">
        <v>10.1</v>
      </c>
      <c r="I48" s="19" t="s">
        <v>47</v>
      </c>
      <c r="J48" s="19">
        <v>251</v>
      </c>
      <c r="K48" s="19">
        <v>0</v>
      </c>
      <c r="L48" s="19"/>
      <c r="M48" s="23" t="s">
        <v>284</v>
      </c>
      <c r="N48" s="22" t="s">
        <v>35</v>
      </c>
      <c r="Q48" s="4"/>
      <c r="R48" s="4"/>
    </row>
    <row r="49" spans="1:462" ht="81" customHeight="1">
      <c r="A49" s="113" t="s">
        <v>262</v>
      </c>
      <c r="B49" s="134" t="s">
        <v>294</v>
      </c>
      <c r="C49" s="135"/>
      <c r="D49" s="24" t="s">
        <v>263</v>
      </c>
      <c r="E49" s="24" t="s">
        <v>264</v>
      </c>
      <c r="F49" s="101" t="s">
        <v>253</v>
      </c>
      <c r="G49" s="21">
        <v>190</v>
      </c>
      <c r="H49" s="109">
        <v>11</v>
      </c>
      <c r="I49" s="19" t="s">
        <v>42</v>
      </c>
      <c r="J49" s="19">
        <v>44000</v>
      </c>
      <c r="K49" s="19">
        <v>0</v>
      </c>
      <c r="L49" s="19"/>
      <c r="M49" s="23" t="s">
        <v>248</v>
      </c>
      <c r="N49" s="22" t="s">
        <v>265</v>
      </c>
      <c r="Q49" s="4"/>
      <c r="R49" s="4"/>
    </row>
    <row r="50" spans="1:462" s="18" customFormat="1" ht="77.25" customHeight="1">
      <c r="A50" s="26" t="s">
        <v>38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44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08" customFormat="1" ht="81" customHeight="1">
      <c r="A52" s="110" t="s">
        <v>342</v>
      </c>
      <c r="B52" s="146"/>
      <c r="C52" s="147"/>
      <c r="D52" s="111" t="s">
        <v>343</v>
      </c>
      <c r="E52" s="112" t="s">
        <v>344</v>
      </c>
      <c r="F52" s="101" t="s">
        <v>345</v>
      </c>
      <c r="G52" s="106">
        <v>244</v>
      </c>
      <c r="H52" s="116">
        <v>13.8</v>
      </c>
      <c r="I52" s="115" t="s">
        <v>48</v>
      </c>
      <c r="J52" s="115">
        <v>86000</v>
      </c>
      <c r="K52" s="115">
        <v>0</v>
      </c>
      <c r="L52" s="115"/>
      <c r="M52" s="107" t="s">
        <v>320</v>
      </c>
      <c r="N52" s="22" t="s">
        <v>346</v>
      </c>
    </row>
    <row r="53" spans="1:462" s="108" customFormat="1" ht="81" customHeight="1">
      <c r="A53" s="110" t="s">
        <v>110</v>
      </c>
      <c r="B53" s="146" t="s">
        <v>189</v>
      </c>
      <c r="C53" s="147"/>
      <c r="D53" s="111" t="s">
        <v>111</v>
      </c>
      <c r="E53" s="112" t="s">
        <v>190</v>
      </c>
      <c r="F53" s="101" t="s">
        <v>94</v>
      </c>
      <c r="G53" s="106">
        <v>184</v>
      </c>
      <c r="H53" s="116">
        <v>10.5</v>
      </c>
      <c r="I53" s="115" t="s">
        <v>48</v>
      </c>
      <c r="J53" s="115">
        <v>14000</v>
      </c>
      <c r="K53" s="115">
        <v>0</v>
      </c>
      <c r="L53" s="115"/>
      <c r="M53" s="107" t="s">
        <v>109</v>
      </c>
      <c r="N53" s="22" t="s">
        <v>73</v>
      </c>
    </row>
    <row r="54" spans="1:462" s="108" customFormat="1" ht="81" customHeight="1">
      <c r="A54" s="110" t="s">
        <v>158</v>
      </c>
      <c r="B54" s="146" t="s">
        <v>178</v>
      </c>
      <c r="C54" s="147"/>
      <c r="D54" s="111" t="s">
        <v>159</v>
      </c>
      <c r="E54" s="112" t="s">
        <v>191</v>
      </c>
      <c r="F54" s="105" t="s">
        <v>160</v>
      </c>
      <c r="G54" s="106">
        <v>183</v>
      </c>
      <c r="H54" s="116">
        <v>9.8000000000000007</v>
      </c>
      <c r="I54" s="115" t="s">
        <v>48</v>
      </c>
      <c r="J54" s="115">
        <v>27520.69</v>
      </c>
      <c r="K54" s="115">
        <v>0</v>
      </c>
      <c r="L54" s="115"/>
      <c r="M54" s="107" t="s">
        <v>161</v>
      </c>
      <c r="N54" s="22" t="s">
        <v>162</v>
      </c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44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8" customFormat="1" ht="81" customHeight="1">
      <c r="A57" s="110" t="s">
        <v>295</v>
      </c>
      <c r="B57" s="146" t="s">
        <v>314</v>
      </c>
      <c r="C57" s="147"/>
      <c r="D57" s="111" t="s">
        <v>296</v>
      </c>
      <c r="E57" s="112" t="s">
        <v>298</v>
      </c>
      <c r="F57" s="20" t="s">
        <v>94</v>
      </c>
      <c r="G57" s="106">
        <v>72</v>
      </c>
      <c r="H57" s="116">
        <v>2.5</v>
      </c>
      <c r="I57" s="115" t="s">
        <v>297</v>
      </c>
      <c r="J57" s="115">
        <v>20</v>
      </c>
      <c r="K57" s="115">
        <v>60</v>
      </c>
      <c r="L57" s="115"/>
      <c r="M57" s="107" t="s">
        <v>284</v>
      </c>
      <c r="N57" s="22" t="s">
        <v>256</v>
      </c>
    </row>
    <row r="58" spans="1:462" s="124" customFormat="1" ht="90" customHeight="1">
      <c r="A58" s="126" t="s">
        <v>82</v>
      </c>
      <c r="B58" s="138" t="s">
        <v>349</v>
      </c>
      <c r="C58" s="139"/>
      <c r="D58" s="125" t="s">
        <v>83</v>
      </c>
      <c r="E58" s="117" t="s">
        <v>57</v>
      </c>
      <c r="F58" s="20" t="s">
        <v>330</v>
      </c>
      <c r="G58" s="118">
        <v>69</v>
      </c>
      <c r="H58" s="119">
        <v>4.9000000000000004</v>
      </c>
      <c r="I58" s="120" t="s">
        <v>36</v>
      </c>
      <c r="J58" s="120">
        <v>42</v>
      </c>
      <c r="K58" s="120">
        <v>0</v>
      </c>
      <c r="L58" s="120"/>
      <c r="M58" s="121" t="s">
        <v>71</v>
      </c>
      <c r="N58" s="122" t="s">
        <v>81</v>
      </c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</row>
    <row r="59" spans="1:462" s="108" customFormat="1" ht="81" customHeight="1">
      <c r="A59" s="110" t="s">
        <v>208</v>
      </c>
      <c r="B59" s="146" t="s">
        <v>210</v>
      </c>
      <c r="C59" s="147"/>
      <c r="D59" s="111" t="s">
        <v>209</v>
      </c>
      <c r="E59" s="112" t="s">
        <v>216</v>
      </c>
      <c r="F59" s="20" t="s">
        <v>241</v>
      </c>
      <c r="G59" s="106">
        <v>255</v>
      </c>
      <c r="H59" s="116">
        <v>11.5</v>
      </c>
      <c r="I59" s="115" t="s">
        <v>207</v>
      </c>
      <c r="J59" s="115">
        <v>0</v>
      </c>
      <c r="K59" s="115">
        <v>0</v>
      </c>
      <c r="L59" s="115"/>
      <c r="M59" s="107" t="s">
        <v>196</v>
      </c>
      <c r="N59" s="22" t="s">
        <v>198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313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341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34</v>
      </c>
      <c r="B69" s="61"/>
      <c r="C69" s="62"/>
      <c r="D69" s="61"/>
      <c r="E69" s="61"/>
      <c r="F69" s="61"/>
      <c r="G69" s="63"/>
      <c r="H69" s="61"/>
      <c r="I69" s="142"/>
      <c r="J69" s="142"/>
      <c r="K69" s="142"/>
      <c r="L69" s="142"/>
      <c r="M69" s="142"/>
      <c r="N69" s="14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85.5">
      <c r="A72" s="60" t="s">
        <v>33</v>
      </c>
      <c r="B72" s="61"/>
      <c r="C72" s="62"/>
      <c r="D72" s="61"/>
      <c r="E72" s="61"/>
      <c r="F72" s="61"/>
      <c r="G72" s="63"/>
      <c r="H72" s="61"/>
      <c r="I72" s="142"/>
      <c r="J72" s="142"/>
      <c r="K72" s="142"/>
      <c r="L72" s="142"/>
      <c r="M72" s="142"/>
      <c r="N72" s="14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96.75" customHeight="1">
      <c r="A73" s="67" t="s">
        <v>74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96.75" customHeight="1">
      <c r="A74" s="67" t="s">
        <v>75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96.75" customHeight="1">
      <c r="A75" s="67" t="s">
        <v>347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40"/>
      <c r="L77" s="140"/>
      <c r="M77" s="140"/>
      <c r="N77" s="141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55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65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37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65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55">
    <mergeCell ref="B47:C47"/>
    <mergeCell ref="B13:C13"/>
    <mergeCell ref="A1:N1"/>
    <mergeCell ref="A2:N2"/>
    <mergeCell ref="B5:C5"/>
    <mergeCell ref="B32:C32"/>
    <mergeCell ref="B31:N31"/>
    <mergeCell ref="B10:C10"/>
    <mergeCell ref="B11:C11"/>
    <mergeCell ref="B23:C23"/>
    <mergeCell ref="B7:C7"/>
    <mergeCell ref="B26:C26"/>
    <mergeCell ref="B12:C12"/>
    <mergeCell ref="B20:C20"/>
    <mergeCell ref="B18:C18"/>
    <mergeCell ref="B8:C8"/>
    <mergeCell ref="B16:C16"/>
    <mergeCell ref="B9:C9"/>
    <mergeCell ref="B45:C45"/>
    <mergeCell ref="B43:C43"/>
    <mergeCell ref="B34:C34"/>
    <mergeCell ref="B17:C17"/>
    <mergeCell ref="B14:C14"/>
    <mergeCell ref="B30:C30"/>
    <mergeCell ref="B39:C39"/>
    <mergeCell ref="B35:C35"/>
    <mergeCell ref="B44:C44"/>
    <mergeCell ref="B21:C21"/>
    <mergeCell ref="B29:C29"/>
    <mergeCell ref="K77:N77"/>
    <mergeCell ref="I72:N72"/>
    <mergeCell ref="I69:N69"/>
    <mergeCell ref="B50:N50"/>
    <mergeCell ref="B58:C58"/>
    <mergeCell ref="B53:C53"/>
    <mergeCell ref="B54:C54"/>
    <mergeCell ref="B59:C59"/>
    <mergeCell ref="B57:C57"/>
    <mergeCell ref="B52:C52"/>
    <mergeCell ref="B48:C48"/>
    <mergeCell ref="B49:C49"/>
    <mergeCell ref="B15:C15"/>
    <mergeCell ref="B27:C27"/>
    <mergeCell ref="B25:C25"/>
    <mergeCell ref="B33:C33"/>
    <mergeCell ref="B42:C42"/>
    <mergeCell ref="B38:C38"/>
    <mergeCell ref="B37:C37"/>
    <mergeCell ref="B36:C36"/>
    <mergeCell ref="B40:C40"/>
    <mergeCell ref="B22:C22"/>
    <mergeCell ref="B41:C41"/>
    <mergeCell ref="B28:C28"/>
    <mergeCell ref="B46:C46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NJ7RDX44JN7U-30-2337</_dlc_DocId>
    <_dlc_DocIdUrl xmlns="e36ace87-0e29-4d58-aa73-c4f4e323b34d">
      <Url>https://www.kpa.co.ke/_layouts/15/DocIdRedir.aspx?ID=NJ7RDX44JN7U-30-2337</Url>
      <Description>NJ7RDX44JN7U-30-2337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16F5038-2E17-40E1-94A5-28BA6E141141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B5097451-E66F-4B48-9887-EBCC99A6B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2022-10-01T08:17:27Z</cp:lastPrinted>
  <dcterms:created xsi:type="dcterms:W3CDTF">2000-08-08T10:38:00Z</dcterms:created>
  <dcterms:modified xsi:type="dcterms:W3CDTF">2022-10-02T04:51:36Z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1d2192eb-c0bc-4462-ad0c-219c0d7cc9c0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